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<sst xmlns="http://schemas.openxmlformats.org/spreadsheetml/2006/main" count="98" uniqueCount="66">
  <si>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2026年湖南省电子商务大赛主题赛吉首大学选拔赛成绩</t>
  </si>
  <si>
    <t>学校名称</t>
  </si>
  <si>
    <t>项目名称</t>
  </si>
  <si>
    <t>团队名称</t>
  </si>
  <si>
    <t>团队成员</t>
  </si>
  <si>
    <t>指导老师</t>
  </si>
  <si>
    <t>成绩</t>
  </si>
  <si>
    <t>获奖等级</t>
  </si>
  <si>
    <t>特殊情况备注</t>
  </si>
  <si>
    <t>吉首大学</t>
  </si>
  <si>
    <t>土家真品</t>
  </si>
  <si>
    <t>“新”火相传队</t>
  </si>
  <si>
    <t>黄锦慧 廖颖 仇慧慧 朱思昊 史晨阳</t>
  </si>
  <si>
    <t>董坚峰 戴志强</t>
  </si>
  <si>
    <t>一等奖</t>
  </si>
  <si>
    <t>智“剪”好物，影领潮流</t>
  </si>
  <si>
    <t>v我50鸡翅分你两队</t>
  </si>
  <si>
    <t>洪焕威 宋力 李文靖 张曦文 黄鑫炜</t>
  </si>
  <si>
    <t>封敏凌 肖文杰</t>
  </si>
  <si>
    <t>数智茶遗</t>
  </si>
  <si>
    <t>成群捷队</t>
  </si>
  <si>
    <t>杨欣 夏诗乐 黄晨燕 李丽华 丁海震</t>
  </si>
  <si>
    <t>杨卫书 董坚峰</t>
  </si>
  <si>
    <t>盛夏榴供——马来西亚鲜果直采直销商业计划</t>
  </si>
  <si>
    <t>未共用电子队</t>
  </si>
  <si>
    <t>黄诗悦 陈慧欣 唐清良 彭紫媗</t>
  </si>
  <si>
    <t>封敏凌</t>
  </si>
  <si>
    <t>暖夕智旅中老年康养旅游服务项目</t>
  </si>
  <si>
    <t>暖夕旅创</t>
  </si>
  <si>
    <t>李建晴 顾佳美 谢婉蓉 赵芯雨 陈映羽</t>
  </si>
  <si>
    <t>董坚峰 封敏凌</t>
  </si>
  <si>
    <t>二等奖</t>
  </si>
  <si>
    <t>古律启新章－传统为核，科技赋能，以多元载体展现文化魅力</t>
  </si>
  <si>
    <t>竹子节节高</t>
  </si>
  <si>
    <t>彭思雨 胡婕 滕叶 彭瑞雪 郑丽萍</t>
  </si>
  <si>
    <t>九莓</t>
  </si>
  <si>
    <t>我们莓烦恼</t>
  </si>
  <si>
    <t>陈思雨 董暧宁 钟成峰 曹高祥 曾逸</t>
  </si>
  <si>
    <t>封敏凌 戴志强</t>
  </si>
  <si>
    <t>青养有道·轻润身心——“青”养生计划</t>
  </si>
  <si>
    <t>明天就拿奖</t>
  </si>
  <si>
    <t>李博哲 黄亦凡 彭麒升 刘铎 刘泽山</t>
  </si>
  <si>
    <t>星读中文阅读障碍数字化干预系统</t>
  </si>
  <si>
    <t>今天好冷</t>
  </si>
  <si>
    <t>支梓阳 向佳 杨文姿</t>
  </si>
  <si>
    <t>戴志强</t>
  </si>
  <si>
    <t>咖不容缓</t>
  </si>
  <si>
    <t>购了叭</t>
  </si>
  <si>
    <t>樊本韬 唐语欣 刘蓉洁 杨人豪 朱语容</t>
  </si>
  <si>
    <t>董坚峰 杨卫书</t>
  </si>
  <si>
    <t>三等奖</t>
  </si>
  <si>
    <t>暖途张家界</t>
  </si>
  <si>
    <t>无界之旅</t>
  </si>
  <si>
    <t>吴彬欣 王佳华 李鑫霞 黄娉</t>
  </si>
  <si>
    <t>“湘茶五珍”——湖南特色农产品大学生助农电商项目</t>
  </si>
  <si>
    <t>翌诗晨霖队</t>
  </si>
  <si>
    <t>刘瑶瑶 邓西美 王舒晴 吴桂湘</t>
  </si>
  <si>
    <t>董坚峰</t>
  </si>
  <si>
    <t>深耕私域，米香出山</t>
  </si>
  <si>
    <t>彭倩 周琳 谢怡 余思颖 袁芳敏</t>
  </si>
  <si>
    <t>元境</t>
  </si>
  <si>
    <t>汪汪队勇闯三创</t>
  </si>
  <si>
    <t>向艳姣 马如成 瞿欣怡 赵佳乐 樊嘉慧</t>
  </si>
  <si>
    <t>见釉彩，遇醴瓷</t>
  </si>
  <si>
    <t>LLLZZZDDD.</t>
  </si>
  <si>
    <t>邓小羽 廖佳 朱颖斐 朱思琪 董钦蕊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</si>
</sst>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25" sqref="D25"/>
    </sheetView>
  </sheetViews>
  <sheetFormatPr defaultColWidth="9" defaultRowHeight="14.4" outlineLevelCol="7"/>
  <cols>
    <col min="1" max="1" width="13.462962962963" customWidth="1"/>
    <col min="2" max="2" width="57.5555555555556" customWidth="1"/>
    <col min="3" max="3" width="19.7777777777778" customWidth="1"/>
    <col min="4" max="4" width="54.8888888888889" customWidth="1"/>
    <col min="5" max="5" width="16.6018518518519" customWidth="1"/>
    <col min="6" max="6" width="10.6666666666667" customWidth="1"/>
    <col min="7" max="7" width="12" customWidth="1"/>
    <col min="8" max="8" width="18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92.98</v>
      </c>
      <c r="G3" s="4" t="s">
        <v>14</v>
      </c>
      <c r="H3" s="4"/>
    </row>
    <row r="4" spans="1:8">
      <c r="A4" s="4" t="s">
        <v>9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92.59</v>
      </c>
      <c r="G4" s="4" t="s">
        <v>14</v>
      </c>
      <c r="H4" s="4"/>
    </row>
    <row r="5" spans="1:8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>
        <v>92.35</v>
      </c>
      <c r="G5" s="4" t="s">
        <v>14</v>
      </c>
      <c r="H5" s="4"/>
    </row>
    <row r="6" spans="1:8">
      <c r="A6" s="4" t="s">
        <v>9</v>
      </c>
      <c r="B6" s="4" t="s">
        <v>23</v>
      </c>
      <c r="C6" s="4" t="s">
        <v>24</v>
      </c>
      <c r="D6" s="4" t="s">
        <v>25</v>
      </c>
      <c r="E6" s="4" t="s">
        <v>26</v>
      </c>
      <c r="F6" s="4">
        <v>91.64</v>
      </c>
      <c r="G6" s="4" t="s">
        <v>14</v>
      </c>
      <c r="H6" s="4"/>
    </row>
    <row r="7" spans="1:8">
      <c r="A7" s="4" t="s">
        <v>9</v>
      </c>
      <c r="B7" s="4" t="s">
        <v>27</v>
      </c>
      <c r="C7" s="4" t="s">
        <v>28</v>
      </c>
      <c r="D7" s="4" t="s">
        <v>29</v>
      </c>
      <c r="E7" s="4" t="s">
        <v>30</v>
      </c>
      <c r="F7" s="4">
        <v>90.43</v>
      </c>
      <c r="G7" s="4" t="s">
        <v>31</v>
      </c>
      <c r="H7" s="4"/>
    </row>
    <row r="8" spans="1:8">
      <c r="A8" s="4" t="s">
        <v>9</v>
      </c>
      <c r="B8" s="4" t="s">
        <v>32</v>
      </c>
      <c r="C8" s="4" t="s">
        <v>33</v>
      </c>
      <c r="D8" s="4" t="s">
        <v>34</v>
      </c>
      <c r="E8" s="4" t="s">
        <v>13</v>
      </c>
      <c r="F8" s="4">
        <v>89.84</v>
      </c>
      <c r="G8" s="4" t="s">
        <v>31</v>
      </c>
      <c r="H8" s="4"/>
    </row>
    <row r="9" spans="1:8">
      <c r="A9" s="4" t="s">
        <v>9</v>
      </c>
      <c r="B9" s="4" t="s">
        <v>35</v>
      </c>
      <c r="C9" s="4" t="s">
        <v>36</v>
      </c>
      <c r="D9" s="4" t="s">
        <v>37</v>
      </c>
      <c r="E9" s="4" t="s">
        <v>38</v>
      </c>
      <c r="F9" s="4">
        <v>89.45</v>
      </c>
      <c r="G9" s="4" t="s">
        <v>31</v>
      </c>
      <c r="H9" s="4"/>
    </row>
    <row r="10" spans="1:8">
      <c r="A10" s="4" t="s">
        <v>9</v>
      </c>
      <c r="B10" s="4" t="s">
        <v>39</v>
      </c>
      <c r="C10" s="4" t="s">
        <v>40</v>
      </c>
      <c r="D10" s="4" t="s">
        <v>41</v>
      </c>
      <c r="E10" s="4" t="s">
        <v>26</v>
      </c>
      <c r="F10" s="4">
        <v>88.22</v>
      </c>
      <c r="G10" s="4" t="s">
        <v>31</v>
      </c>
      <c r="H10" s="4"/>
    </row>
    <row r="11" spans="1:8">
      <c r="A11" s="4" t="s">
        <v>9</v>
      </c>
      <c r="B11" s="4" t="s">
        <v>42</v>
      </c>
      <c r="C11" s="4" t="s">
        <v>43</v>
      </c>
      <c r="D11" s="4" t="s">
        <v>44</v>
      </c>
      <c r="E11" s="4" t="s">
        <v>45</v>
      </c>
      <c r="F11" s="4">
        <v>87.96</v>
      </c>
      <c r="G11" s="4" t="s">
        <v>31</v>
      </c>
      <c r="H11" s="4"/>
    </row>
    <row r="12" spans="1:8">
      <c r="A12" s="4" t="s">
        <v>9</v>
      </c>
      <c r="B12" s="4" t="s">
        <v>46</v>
      </c>
      <c r="C12" s="4" t="s">
        <v>47</v>
      </c>
      <c r="D12" s="5" t="s">
        <v>48</v>
      </c>
      <c r="E12" s="4" t="s">
        <v>49</v>
      </c>
      <c r="F12" s="4">
        <v>87.4</v>
      </c>
      <c r="G12" s="4" t="s">
        <v>50</v>
      </c>
      <c r="H12" s="4"/>
    </row>
    <row r="13" spans="1:8">
      <c r="A13" s="4" t="s">
        <v>9</v>
      </c>
      <c r="B13" s="4" t="s">
        <v>51</v>
      </c>
      <c r="C13" s="4" t="s">
        <v>52</v>
      </c>
      <c r="D13" s="4" t="s">
        <v>53</v>
      </c>
      <c r="E13" s="4" t="s">
        <v>30</v>
      </c>
      <c r="F13" s="4">
        <v>87.14</v>
      </c>
      <c r="G13" s="4" t="s">
        <v>50</v>
      </c>
      <c r="H13" s="4"/>
    </row>
    <row r="14" spans="1:8">
      <c r="A14" s="4" t="s">
        <v>9</v>
      </c>
      <c r="B14" s="4" t="s">
        <v>54</v>
      </c>
      <c r="C14" s="4" t="s">
        <v>55</v>
      </c>
      <c r="D14" s="4" t="s">
        <v>56</v>
      </c>
      <c r="E14" s="4" t="s">
        <v>57</v>
      </c>
      <c r="F14" s="4">
        <v>86.76</v>
      </c>
      <c r="G14" s="4" t="s">
        <v>50</v>
      </c>
      <c r="H14" s="4"/>
    </row>
    <row r="15" spans="1:8">
      <c r="A15" s="4" t="s">
        <v>9</v>
      </c>
      <c r="B15" s="4" t="s">
        <v>58</v>
      </c>
      <c r="C15" s="6">
        <v>1247</v>
      </c>
      <c r="D15" s="4" t="s">
        <v>59</v>
      </c>
      <c r="E15" s="4" t="s">
        <v>45</v>
      </c>
      <c r="F15" s="4">
        <v>86.21</v>
      </c>
      <c r="G15" s="4" t="s">
        <v>50</v>
      </c>
      <c r="H15" s="4"/>
    </row>
    <row r="16" spans="1:8">
      <c r="A16" s="4" t="s">
        <v>9</v>
      </c>
      <c r="B16" s="4" t="s">
        <v>60</v>
      </c>
      <c r="C16" s="4" t="s">
        <v>61</v>
      </c>
      <c r="D16" s="4" t="s">
        <v>62</v>
      </c>
      <c r="E16" s="4" t="s">
        <v>57</v>
      </c>
      <c r="F16" s="4">
        <v>86.07</v>
      </c>
      <c r="G16" s="4" t="s">
        <v>50</v>
      </c>
      <c r="H16" s="4"/>
    </row>
    <row r="17" spans="1:8">
      <c r="A17" s="4" t="s">
        <v>9</v>
      </c>
      <c r="B17" s="4" t="s">
        <v>63</v>
      </c>
      <c r="C17" s="4" t="s">
        <v>64</v>
      </c>
      <c r="D17" s="4" t="s">
        <v>65</v>
      </c>
      <c r="E17" s="4" t="s">
        <v>26</v>
      </c>
      <c r="F17" s="4">
        <v>85.93</v>
      </c>
      <c r="G17" s="4" t="s">
        <v>50</v>
      </c>
      <c r="H17" s="4"/>
    </row>
    <row r="20" spans="1:8">
      <c r="A20" s="7"/>
      <c r="C20" s="8"/>
    </row>
    <row r="22" spans="1:8">
      <c r="A22" s="7"/>
    </row>
  </sheetData>
  <mergeCells count="1">
    <mergeCell ref="A1:H1"/>
  </mergeCells>
  <dataValidations count="1">
    <dataValidation type="decimal" operator="between" allowBlank="1" showErrorMessage="1" errorTitle="提示" error="请输入符合格式要求的数据" sqref="F4:F12 F14:F17">
      <formula1>-999999999999</formula1>
      <formula2>999999999999</formula2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yanchang kuang</dc:creator>
  <cp:lastModifiedBy>精神失常</cp:lastModifiedBy>
  <dcterms:created xsi:type="dcterms:W3CDTF">2018-05-15T09:27:00Z</dcterms:created>
  <dcterms:modified xsi:type="dcterms:W3CDTF">2026-05-27T04:02:39Z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883A5745B7F34976AD78746462845920_13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